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TTAktivitetturogkurs/Delte dokumenter/5. Turgrupper/"/>
    </mc:Choice>
  </mc:AlternateContent>
  <xr:revisionPtr revIDLastSave="94" documentId="13_ncr:1_{A1E063FC-4B1C-4991-A9ED-03FDEA68F065}" xr6:coauthVersionLast="47" xr6:coauthVersionMax="47" xr10:uidLastSave="{3CCFCC95-1C0D-4D01-8FF3-45CBF0888E09}"/>
  <bookViews>
    <workbookView xWindow="-120" yWindow="-120" windowWidth="29040" windowHeight="15840" xr2:uid="{00000000-000D-0000-FFFF-FFFF00000000}"/>
  </bookViews>
  <sheets>
    <sheet name="Utleggskjema (Frivillige)" sheetId="1" r:id="rId1"/>
    <sheet name="Ark1" sheetId="2" r:id="rId2"/>
  </sheets>
  <definedNames>
    <definedName name="_xlnm.Print_Area" localSheetId="0">'Utleggskjema (Frivillige)'!$B$2:$P$76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1" l="1"/>
  <c r="O57" i="1"/>
  <c r="O52" i="1"/>
  <c r="O47" i="1"/>
  <c r="O42" i="1"/>
  <c r="O37" i="1" l="1"/>
  <c r="O66" i="1" l="1"/>
  <c r="O71" i="1" s="1"/>
</calcChain>
</file>

<file path=xl/sharedStrings.xml><?xml version="1.0" encoding="utf-8"?>
<sst xmlns="http://schemas.openxmlformats.org/spreadsheetml/2006/main" count="57" uniqueCount="26">
  <si>
    <t>UTLEGGSKJEMA - KJØRING (FRIVILLIGE)</t>
  </si>
  <si>
    <r>
      <t xml:space="preserve">
Sendes i PDF format sammen med scannede bilag til </t>
    </r>
    <r>
      <rPr>
        <b/>
        <sz val="9"/>
        <color rgb="FFFF0000"/>
        <rFont val="Arial"/>
        <family val="2"/>
      </rPr>
      <t>ttdnt@faktura.poweroffice.net</t>
    </r>
    <r>
      <rPr>
        <b/>
        <sz val="9"/>
        <color theme="1"/>
        <rFont val="Arial"/>
        <family val="2"/>
      </rPr>
      <t xml:space="preserve"> (alt sammen i én fil!)</t>
    </r>
  </si>
  <si>
    <t>PERSONLIGE OPPLYSNINGER</t>
  </si>
  <si>
    <t>NAVN</t>
  </si>
  <si>
    <t>BANK KONTONUMMER</t>
  </si>
  <si>
    <t>ADRESSE/POSTNUMMER/ STED</t>
  </si>
  <si>
    <t>PERSONNUMMER (for kjøregodtgjørelse)</t>
  </si>
  <si>
    <t>E-POST</t>
  </si>
  <si>
    <t>MOBIL</t>
  </si>
  <si>
    <t>UTLEGG</t>
  </si>
  <si>
    <t>FORMÅL</t>
  </si>
  <si>
    <t>DATO</t>
  </si>
  <si>
    <t>BILAG (vedlagt)</t>
  </si>
  <si>
    <t>KONTO</t>
  </si>
  <si>
    <t>AVD.</t>
  </si>
  <si>
    <t>PROSJEKT</t>
  </si>
  <si>
    <t>BELØP</t>
  </si>
  <si>
    <t>SUM:</t>
  </si>
  <si>
    <t>STREKNING (FRA-TIL)</t>
  </si>
  <si>
    <t>KM</t>
  </si>
  <si>
    <t>PASSASJERTILLEGG: Navn og strekning</t>
  </si>
  <si>
    <t>SIGNATUR</t>
  </si>
  <si>
    <t>SIGNATUR UTSTEDER</t>
  </si>
  <si>
    <t>SUM (TOTAL):</t>
  </si>
  <si>
    <t>GODKJENT TRONDHJEMS TURISTFORENING</t>
  </si>
  <si>
    <r>
      <t>KJØREGODTGJØRELSE</t>
    </r>
    <r>
      <rPr>
        <sz val="10"/>
        <color theme="1"/>
        <rFont val="Arial"/>
        <family val="2"/>
      </rPr>
      <t xml:space="preserve"> (Sats 2023: KR. 3,50-  PER KILOMETER)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</si>
</sst>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3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4" fillId="2" borderId="2" xfId="0" applyFont="1" applyFill="1" applyBorder="1" applyAlignment="1" applyProtection="1">
      <alignment horizontal="left"/>
      <protection hidden="1"/>
    </xf>
    <xf numFmtId="17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4" xfId="0" applyFont="1" applyFill="1" applyBorder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hidden="1"/>
    </xf>
    <xf numFmtId="0" fontId="13" fillId="0" borderId="2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9" fillId="2" borderId="12" xfId="0" applyFont="1" applyFill="1" applyBorder="1" applyAlignment="1" applyProtection="1">
      <alignment horizontal="left"/>
      <protection hidden="1"/>
    </xf>
    <xf numFmtId="0" fontId="9" fillId="2" borderId="13" xfId="0" applyFont="1" applyFill="1" applyBorder="1" applyAlignment="1" applyProtection="1">
      <alignment horizontal="left"/>
      <protection hidden="1"/>
    </xf>
    <xf numFmtId="0" fontId="9" fillId="2" borderId="14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0" fontId="15" fillId="0" borderId="2" xfId="1" applyBorder="1" applyAlignment="1" applyProtection="1">
      <alignment horizontal="left" vertical="center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1</xdr:row>
      <xdr:rowOff>28575</xdr:rowOff>
    </xdr:from>
    <xdr:to>
      <xdr:col>15</xdr:col>
      <xdr:colOff>114300</xdr:colOff>
      <xdr:row>2</xdr:row>
      <xdr:rowOff>323850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5775203-6C04-44D8-9453-BC9918F77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209550"/>
          <a:ext cx="21621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"/>
  <sheetViews>
    <sheetView showGridLines="0" showRowColHeaders="0" tabSelected="1" zoomScaleNormal="100" workbookViewId="0">
      <selection activeCell="D11" sqref="D11:E11"/>
    </sheetView>
  </sheetViews>
  <sheetFormatPr baseColWidth="10" defaultColWidth="11.42578125" defaultRowHeight="14.25" x14ac:dyDescent="0.25"/>
  <cols>
    <col min="1" max="1" width="35.7109375" style="1" customWidth="1"/>
    <col min="2" max="2" width="2.7109375" style="1" customWidth="1"/>
    <col min="3" max="3" width="15.7109375" style="55" customWidth="1"/>
    <col min="4" max="4" width="0.85546875" style="1" customWidth="1"/>
    <col min="5" max="5" width="38.28515625" style="1" customWidth="1"/>
    <col min="6" max="6" width="0.85546875" style="1" customWidth="1"/>
    <col min="7" max="7" width="9.7109375" style="56" customWidth="1"/>
    <col min="8" max="8" width="0.85546875" style="56" customWidth="1"/>
    <col min="9" max="9" width="9.7109375" style="56" customWidth="1"/>
    <col min="10" max="10" width="0.85546875" style="56" customWidth="1"/>
    <col min="11" max="11" width="9.7109375" style="56" customWidth="1"/>
    <col min="12" max="12" width="0.85546875" style="56" customWidth="1"/>
    <col min="13" max="13" width="9.7109375" style="56" customWidth="1"/>
    <col min="14" max="14" width="0.85546875" style="1" customWidth="1"/>
    <col min="15" max="15" width="15.7109375" style="57" customWidth="1"/>
    <col min="16" max="16" width="2.7109375" style="1" customWidth="1"/>
    <col min="17" max="16384" width="11.42578125" style="1"/>
  </cols>
  <sheetData>
    <row r="1" spans="1:17" x14ac:dyDescent="0.25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 x14ac:dyDescent="0.25">
      <c r="A2" s="6"/>
      <c r="B2" s="73"/>
      <c r="C2" s="74"/>
      <c r="D2" s="58"/>
      <c r="E2" s="58"/>
      <c r="F2" s="58"/>
      <c r="G2" s="59"/>
      <c r="H2" s="59"/>
      <c r="I2" s="59"/>
      <c r="J2" s="59"/>
      <c r="K2" s="59"/>
      <c r="L2" s="59"/>
      <c r="M2" s="59"/>
      <c r="N2" s="58"/>
      <c r="O2" s="60"/>
      <c r="P2" s="75"/>
      <c r="Q2" s="7"/>
    </row>
    <row r="3" spans="1:17" s="67" customFormat="1" ht="30" customHeight="1" x14ac:dyDescent="0.25">
      <c r="A3" s="65"/>
      <c r="B3" s="94"/>
      <c r="C3" s="124" t="s">
        <v>0</v>
      </c>
      <c r="D3" s="125"/>
      <c r="E3" s="125"/>
      <c r="F3" s="125"/>
      <c r="G3" s="126"/>
      <c r="H3" s="103"/>
      <c r="I3" s="103"/>
      <c r="J3" s="103"/>
      <c r="K3" s="103"/>
      <c r="L3" s="103"/>
      <c r="M3"/>
      <c r="N3" s="103"/>
      <c r="O3" s="103"/>
      <c r="P3" s="95"/>
      <c r="Q3" s="66"/>
    </row>
    <row r="4" spans="1:17" s="67" customFormat="1" ht="30" customHeight="1" x14ac:dyDescent="0.2">
      <c r="A4" s="65"/>
      <c r="B4" s="102"/>
      <c r="C4" s="120" t="s">
        <v>1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02"/>
      <c r="Q4" s="66"/>
    </row>
    <row r="5" spans="1:17" ht="4.5" customHeight="1" thickBot="1" x14ac:dyDescent="0.3">
      <c r="A5" s="6"/>
      <c r="B5" s="96"/>
      <c r="C5" s="97"/>
      <c r="D5" s="98"/>
      <c r="E5" s="98"/>
      <c r="F5" s="98"/>
      <c r="G5" s="99"/>
      <c r="H5" s="99"/>
      <c r="I5" s="99"/>
      <c r="J5" s="99"/>
      <c r="K5" s="99"/>
      <c r="L5" s="99"/>
      <c r="M5" s="99"/>
      <c r="N5" s="98"/>
      <c r="O5" s="100"/>
      <c r="P5" s="101"/>
      <c r="Q5" s="7"/>
    </row>
    <row r="6" spans="1:17" ht="27.95" customHeight="1" thickTop="1" x14ac:dyDescent="0.25">
      <c r="A6" s="6"/>
      <c r="B6" s="78"/>
      <c r="C6" s="70" t="s">
        <v>2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9"/>
      <c r="Q6" s="7"/>
    </row>
    <row r="7" spans="1:17" s="18" customFormat="1" ht="15" customHeight="1" x14ac:dyDescent="0.2">
      <c r="A7" s="15"/>
      <c r="B7" s="80"/>
      <c r="C7" s="68" t="s">
        <v>3</v>
      </c>
      <c r="D7" s="16"/>
      <c r="E7" s="16"/>
      <c r="F7" s="16"/>
      <c r="G7" s="131" t="s">
        <v>4</v>
      </c>
      <c r="H7" s="131"/>
      <c r="I7" s="131"/>
      <c r="J7" s="131"/>
      <c r="K7" s="131"/>
      <c r="L7" s="131"/>
      <c r="M7" s="131"/>
      <c r="N7" s="131"/>
      <c r="O7" s="131"/>
      <c r="P7" s="81"/>
      <c r="Q7" s="17"/>
    </row>
    <row r="8" spans="1:17" s="22" customFormat="1" ht="20.100000000000001" customHeight="1" x14ac:dyDescent="0.25">
      <c r="A8" s="19"/>
      <c r="B8" s="82"/>
      <c r="C8" s="130"/>
      <c r="D8" s="130"/>
      <c r="E8" s="130"/>
      <c r="F8" s="20"/>
      <c r="G8" s="130"/>
      <c r="H8" s="130"/>
      <c r="I8" s="130"/>
      <c r="J8" s="130"/>
      <c r="K8" s="130"/>
      <c r="L8" s="130"/>
      <c r="M8" s="130"/>
      <c r="N8" s="130"/>
      <c r="O8" s="130"/>
      <c r="P8" s="83"/>
      <c r="Q8" s="21"/>
    </row>
    <row r="9" spans="1:17" s="18" customFormat="1" ht="15" customHeight="1" x14ac:dyDescent="0.2">
      <c r="A9" s="15"/>
      <c r="B9" s="80"/>
      <c r="C9" s="68" t="s">
        <v>5</v>
      </c>
      <c r="D9" s="16"/>
      <c r="E9" s="69"/>
      <c r="F9" s="16"/>
      <c r="G9" s="131" t="s">
        <v>6</v>
      </c>
      <c r="H9" s="131"/>
      <c r="I9" s="131"/>
      <c r="J9" s="131"/>
      <c r="K9" s="131"/>
      <c r="L9" s="131"/>
      <c r="M9" s="131"/>
      <c r="N9" s="131"/>
      <c r="O9" s="131"/>
      <c r="P9" s="81"/>
      <c r="Q9" s="17"/>
    </row>
    <row r="10" spans="1:17" s="22" customFormat="1" ht="20.100000000000001" customHeight="1" x14ac:dyDescent="0.25">
      <c r="A10" s="19"/>
      <c r="B10" s="82"/>
      <c r="C10" s="130"/>
      <c r="D10" s="130"/>
      <c r="E10" s="130"/>
      <c r="F10" s="20"/>
      <c r="G10" s="130"/>
      <c r="H10" s="130"/>
      <c r="I10" s="130"/>
      <c r="J10" s="130"/>
      <c r="K10" s="130"/>
      <c r="L10" s="130"/>
      <c r="M10" s="130"/>
      <c r="N10" s="130"/>
      <c r="O10" s="130"/>
      <c r="P10" s="83"/>
      <c r="Q10" s="21"/>
    </row>
    <row r="11" spans="1:17" s="22" customFormat="1" ht="20.100000000000001" customHeight="1" x14ac:dyDescent="0.25">
      <c r="A11" s="19"/>
      <c r="B11" s="82"/>
      <c r="C11" s="38"/>
      <c r="D11" s="108"/>
      <c r="E11" s="110"/>
      <c r="F11" s="20"/>
      <c r="G11" s="121"/>
      <c r="H11" s="122"/>
      <c r="I11" s="122"/>
      <c r="J11" s="122"/>
      <c r="K11" s="122"/>
      <c r="L11" s="122"/>
      <c r="M11" s="122"/>
      <c r="N11" s="122"/>
      <c r="O11" s="123"/>
      <c r="P11" s="83"/>
      <c r="Q11" s="21"/>
    </row>
    <row r="12" spans="1:17" s="18" customFormat="1" ht="15" customHeight="1" x14ac:dyDescent="0.2">
      <c r="A12" s="15"/>
      <c r="B12" s="80"/>
      <c r="C12" s="68" t="s">
        <v>7</v>
      </c>
      <c r="D12" s="16"/>
      <c r="E12" s="16"/>
      <c r="F12" s="16"/>
      <c r="G12" s="131" t="s">
        <v>8</v>
      </c>
      <c r="H12" s="131"/>
      <c r="I12" s="131"/>
      <c r="J12" s="131"/>
      <c r="K12" s="131"/>
      <c r="L12" s="131"/>
      <c r="M12" s="131"/>
      <c r="N12" s="131"/>
      <c r="O12" s="131"/>
      <c r="P12" s="81"/>
      <c r="Q12" s="17"/>
    </row>
    <row r="13" spans="1:17" s="22" customFormat="1" ht="20.100000000000001" customHeight="1" x14ac:dyDescent="0.25">
      <c r="A13" s="19"/>
      <c r="B13" s="82"/>
      <c r="C13" s="132"/>
      <c r="D13" s="130"/>
      <c r="E13" s="130"/>
      <c r="F13" s="20"/>
      <c r="G13" s="130"/>
      <c r="H13" s="130"/>
      <c r="I13" s="130"/>
      <c r="J13" s="130"/>
      <c r="K13" s="130"/>
      <c r="L13" s="130"/>
      <c r="M13" s="130"/>
      <c r="N13" s="130"/>
      <c r="O13" s="130"/>
      <c r="P13" s="83"/>
      <c r="Q13" s="21"/>
    </row>
    <row r="14" spans="1:17" s="22" customFormat="1" ht="12" customHeight="1" x14ac:dyDescent="0.25">
      <c r="A14" s="19"/>
      <c r="B14" s="82"/>
      <c r="C14" s="23"/>
      <c r="D14" s="20"/>
      <c r="E14" s="20"/>
      <c r="F14" s="20"/>
      <c r="G14" s="24"/>
      <c r="H14" s="24"/>
      <c r="I14" s="24"/>
      <c r="J14" s="24"/>
      <c r="K14" s="24"/>
      <c r="L14" s="24"/>
      <c r="M14" s="24"/>
      <c r="N14" s="20"/>
      <c r="O14" s="25"/>
      <c r="P14" s="83"/>
      <c r="Q14" s="21"/>
    </row>
    <row r="15" spans="1:17" ht="4.5" customHeight="1" thickBot="1" x14ac:dyDescent="0.3">
      <c r="A15" s="6"/>
      <c r="B15" s="76"/>
      <c r="C15" s="8"/>
      <c r="D15" s="9"/>
      <c r="E15" s="9"/>
      <c r="F15" s="9"/>
      <c r="G15" s="10"/>
      <c r="H15" s="10"/>
      <c r="I15" s="10"/>
      <c r="J15" s="10"/>
      <c r="K15" s="10"/>
      <c r="L15" s="10"/>
      <c r="M15" s="10"/>
      <c r="N15" s="9"/>
      <c r="O15" s="11"/>
      <c r="P15" s="77"/>
      <c r="Q15" s="7"/>
    </row>
    <row r="16" spans="1:17" ht="27.95" customHeight="1" thickTop="1" x14ac:dyDescent="0.25">
      <c r="A16" s="6"/>
      <c r="B16" s="78"/>
      <c r="C16" s="70" t="s">
        <v>9</v>
      </c>
      <c r="D16" s="12"/>
      <c r="E16" s="12"/>
      <c r="F16" s="12"/>
      <c r="G16" s="13"/>
      <c r="H16" s="13"/>
      <c r="I16" s="13"/>
      <c r="J16" s="13"/>
      <c r="K16" s="13"/>
      <c r="L16" s="13"/>
      <c r="M16" s="13"/>
      <c r="N16" s="12"/>
      <c r="O16" s="14"/>
      <c r="P16" s="79"/>
      <c r="Q16" s="7"/>
    </row>
    <row r="17" spans="1:17" s="31" customFormat="1" ht="15" customHeight="1" x14ac:dyDescent="0.2">
      <c r="A17" s="26"/>
      <c r="B17" s="84"/>
      <c r="C17" s="106" t="s">
        <v>10</v>
      </c>
      <c r="D17" s="27"/>
      <c r="E17" s="27"/>
      <c r="F17" s="27"/>
      <c r="G17" s="28"/>
      <c r="H17" s="28"/>
      <c r="I17" s="28"/>
      <c r="J17" s="28"/>
      <c r="K17" s="28"/>
      <c r="L17" s="28"/>
      <c r="M17" s="28"/>
      <c r="N17" s="27"/>
      <c r="O17" s="29"/>
      <c r="P17" s="85"/>
      <c r="Q17" s="30"/>
    </row>
    <row r="18" spans="1:17" ht="20.100000000000001" customHeight="1" x14ac:dyDescent="0.25">
      <c r="A18" s="6"/>
      <c r="B18" s="86"/>
      <c r="C18" s="114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87"/>
      <c r="Q18" s="7"/>
    </row>
    <row r="19" spans="1:17" ht="4.5" customHeight="1" x14ac:dyDescent="0.25">
      <c r="A19" s="6"/>
      <c r="B19" s="86"/>
      <c r="C19" s="32"/>
      <c r="D19" s="33"/>
      <c r="E19" s="34"/>
      <c r="F19" s="33"/>
      <c r="G19" s="35"/>
      <c r="H19" s="35"/>
      <c r="I19" s="35"/>
      <c r="J19" s="35"/>
      <c r="K19" s="35"/>
      <c r="L19" s="35"/>
      <c r="M19" s="35"/>
      <c r="N19" s="33"/>
      <c r="O19" s="36"/>
      <c r="P19" s="87"/>
      <c r="Q19" s="7"/>
    </row>
    <row r="20" spans="1:17" s="31" customFormat="1" ht="15" customHeight="1" x14ac:dyDescent="0.2">
      <c r="A20" s="26"/>
      <c r="B20" s="84"/>
      <c r="C20" s="68" t="s">
        <v>11</v>
      </c>
      <c r="D20" s="27"/>
      <c r="E20" s="69" t="s">
        <v>12</v>
      </c>
      <c r="F20" s="27"/>
      <c r="G20" s="71" t="s">
        <v>13</v>
      </c>
      <c r="H20" s="28"/>
      <c r="I20" s="71" t="s">
        <v>14</v>
      </c>
      <c r="J20" s="28"/>
      <c r="K20" s="71" t="s">
        <v>15</v>
      </c>
      <c r="L20" s="28"/>
      <c r="M20" s="71"/>
      <c r="N20" s="27"/>
      <c r="O20" s="72" t="s">
        <v>16</v>
      </c>
      <c r="P20" s="85"/>
      <c r="Q20" s="30"/>
    </row>
    <row r="21" spans="1:17" ht="20.100000000000001" customHeight="1" x14ac:dyDescent="0.25">
      <c r="A21" s="6"/>
      <c r="B21" s="86"/>
      <c r="C21" s="37"/>
      <c r="D21" s="20"/>
      <c r="E21" s="38"/>
      <c r="F21" s="20"/>
      <c r="G21" s="39"/>
      <c r="H21" s="24"/>
      <c r="I21" s="39"/>
      <c r="J21" s="24"/>
      <c r="K21" s="111"/>
      <c r="L21" s="112"/>
      <c r="M21" s="113"/>
      <c r="N21" s="20"/>
      <c r="O21" s="40"/>
      <c r="P21" s="87"/>
      <c r="Q21" s="7"/>
    </row>
    <row r="22" spans="1:17" ht="4.5" customHeight="1" x14ac:dyDescent="0.25">
      <c r="A22" s="6"/>
      <c r="B22" s="86"/>
      <c r="C22" s="41"/>
      <c r="D22" s="20"/>
      <c r="E22" s="23"/>
      <c r="F22" s="20"/>
      <c r="G22" s="24"/>
      <c r="H22" s="24"/>
      <c r="I22" s="24"/>
      <c r="J22" s="24"/>
      <c r="K22" s="24"/>
      <c r="L22" s="24"/>
      <c r="M22" s="24"/>
      <c r="N22" s="20"/>
      <c r="O22" s="42"/>
      <c r="P22" s="87"/>
      <c r="Q22" s="7"/>
    </row>
    <row r="23" spans="1:17" ht="20.100000000000001" customHeight="1" x14ac:dyDescent="0.25">
      <c r="A23" s="6"/>
      <c r="B23" s="86"/>
      <c r="C23" s="37"/>
      <c r="D23" s="20"/>
      <c r="E23" s="107"/>
      <c r="F23" s="20"/>
      <c r="G23" s="39"/>
      <c r="H23" s="24"/>
      <c r="I23" s="39"/>
      <c r="J23" s="24"/>
      <c r="K23" s="111"/>
      <c r="L23" s="112"/>
      <c r="M23" s="113"/>
      <c r="N23" s="20"/>
      <c r="O23" s="40"/>
      <c r="P23" s="87"/>
      <c r="Q23" s="7"/>
    </row>
    <row r="24" spans="1:17" ht="4.5" customHeight="1" x14ac:dyDescent="0.25">
      <c r="A24" s="6"/>
      <c r="B24" s="86"/>
      <c r="C24" s="41"/>
      <c r="D24" s="20"/>
      <c r="E24" s="23"/>
      <c r="F24" s="20"/>
      <c r="G24" s="24"/>
      <c r="H24" s="24"/>
      <c r="I24" s="24"/>
      <c r="J24" s="24"/>
      <c r="K24" s="24"/>
      <c r="L24" s="24"/>
      <c r="M24" s="24"/>
      <c r="N24" s="20"/>
      <c r="O24" s="42"/>
      <c r="P24" s="87"/>
      <c r="Q24" s="7"/>
    </row>
    <row r="25" spans="1:17" ht="20.100000000000001" customHeight="1" x14ac:dyDescent="0.25">
      <c r="A25" s="6"/>
      <c r="B25" s="86"/>
      <c r="C25" s="37"/>
      <c r="D25" s="20"/>
      <c r="E25" s="38"/>
      <c r="F25" s="20"/>
      <c r="G25" s="39"/>
      <c r="H25" s="24"/>
      <c r="I25" s="39"/>
      <c r="J25" s="24"/>
      <c r="K25" s="111"/>
      <c r="L25" s="112"/>
      <c r="M25" s="113"/>
      <c r="N25" s="20"/>
      <c r="O25" s="40"/>
      <c r="P25" s="87"/>
      <c r="Q25" s="7"/>
    </row>
    <row r="26" spans="1:17" ht="4.5" customHeight="1" x14ac:dyDescent="0.25">
      <c r="A26" s="6"/>
      <c r="B26" s="86"/>
      <c r="C26" s="41"/>
      <c r="D26" s="20"/>
      <c r="E26" s="23"/>
      <c r="F26" s="20"/>
      <c r="G26" s="24"/>
      <c r="H26" s="24"/>
      <c r="I26" s="24"/>
      <c r="J26" s="24"/>
      <c r="K26" s="24"/>
      <c r="L26" s="24"/>
      <c r="M26" s="24"/>
      <c r="N26" s="20"/>
      <c r="O26" s="42"/>
      <c r="P26" s="87"/>
      <c r="Q26" s="7"/>
    </row>
    <row r="27" spans="1:17" ht="20.100000000000001" customHeight="1" x14ac:dyDescent="0.25">
      <c r="A27" s="6"/>
      <c r="B27" s="86"/>
      <c r="C27" s="37"/>
      <c r="D27" s="20"/>
      <c r="E27" s="38"/>
      <c r="F27" s="20"/>
      <c r="G27" s="39"/>
      <c r="H27" s="24"/>
      <c r="I27" s="39"/>
      <c r="J27" s="24"/>
      <c r="K27" s="111"/>
      <c r="L27" s="112"/>
      <c r="M27" s="113"/>
      <c r="N27" s="20"/>
      <c r="O27" s="40"/>
      <c r="P27" s="87"/>
      <c r="Q27" s="7"/>
    </row>
    <row r="28" spans="1:17" ht="4.5" customHeight="1" x14ac:dyDescent="0.25">
      <c r="A28" s="6"/>
      <c r="B28" s="86"/>
      <c r="C28" s="41"/>
      <c r="D28" s="20"/>
      <c r="E28" s="23"/>
      <c r="F28" s="20"/>
      <c r="G28" s="24"/>
      <c r="H28" s="24"/>
      <c r="I28" s="24"/>
      <c r="J28" s="24"/>
      <c r="K28" s="24"/>
      <c r="L28" s="24"/>
      <c r="M28" s="24"/>
      <c r="N28" s="20"/>
      <c r="O28" s="42"/>
      <c r="P28" s="87"/>
      <c r="Q28" s="7"/>
    </row>
    <row r="29" spans="1:17" ht="20.100000000000001" customHeight="1" x14ac:dyDescent="0.25">
      <c r="A29" s="6"/>
      <c r="B29" s="86"/>
      <c r="C29" s="37"/>
      <c r="D29" s="20"/>
      <c r="E29" s="38"/>
      <c r="F29" s="20"/>
      <c r="G29" s="39"/>
      <c r="H29" s="24"/>
      <c r="I29" s="39"/>
      <c r="J29" s="24"/>
      <c r="K29" s="111"/>
      <c r="L29" s="112"/>
      <c r="M29" s="113"/>
      <c r="N29" s="20"/>
      <c r="O29" s="40"/>
      <c r="P29" s="87"/>
      <c r="Q29" s="7"/>
    </row>
    <row r="30" spans="1:17" ht="4.5" customHeight="1" x14ac:dyDescent="0.25">
      <c r="A30" s="6"/>
      <c r="B30" s="86"/>
      <c r="C30" s="41"/>
      <c r="D30" s="20"/>
      <c r="E30" s="23"/>
      <c r="F30" s="20"/>
      <c r="G30" s="24"/>
      <c r="H30" s="24"/>
      <c r="I30" s="24"/>
      <c r="J30" s="24"/>
      <c r="K30" s="24"/>
      <c r="L30" s="24"/>
      <c r="M30" s="24"/>
      <c r="N30" s="20"/>
      <c r="O30" s="42"/>
      <c r="P30" s="87"/>
      <c r="Q30" s="7"/>
    </row>
    <row r="31" spans="1:17" ht="20.100000000000001" customHeight="1" x14ac:dyDescent="0.25">
      <c r="A31" s="6"/>
      <c r="B31" s="86"/>
      <c r="C31" s="37"/>
      <c r="D31" s="20"/>
      <c r="E31" s="38"/>
      <c r="F31" s="20"/>
      <c r="G31" s="39"/>
      <c r="H31" s="24"/>
      <c r="I31" s="39"/>
      <c r="J31" s="24"/>
      <c r="K31" s="111"/>
      <c r="L31" s="112"/>
      <c r="M31" s="113"/>
      <c r="N31" s="20"/>
      <c r="O31" s="40"/>
      <c r="P31" s="87"/>
      <c r="Q31" s="7"/>
    </row>
    <row r="32" spans="1:17" ht="4.5" customHeight="1" x14ac:dyDescent="0.25">
      <c r="A32" s="6"/>
      <c r="B32" s="86"/>
      <c r="C32" s="41"/>
      <c r="D32" s="20"/>
      <c r="E32" s="23"/>
      <c r="F32" s="20"/>
      <c r="G32" s="24"/>
      <c r="H32" s="24"/>
      <c r="I32" s="24"/>
      <c r="J32" s="24"/>
      <c r="K32" s="24"/>
      <c r="L32" s="24"/>
      <c r="M32" s="24"/>
      <c r="N32" s="20"/>
      <c r="O32" s="42"/>
      <c r="P32" s="87"/>
      <c r="Q32" s="7"/>
    </row>
    <row r="33" spans="1:17" ht="20.100000000000001" customHeight="1" x14ac:dyDescent="0.25">
      <c r="A33" s="6"/>
      <c r="B33" s="86"/>
      <c r="C33" s="37"/>
      <c r="D33" s="20"/>
      <c r="E33" s="38"/>
      <c r="F33" s="20"/>
      <c r="G33" s="39"/>
      <c r="H33" s="24"/>
      <c r="I33" s="39"/>
      <c r="J33" s="24"/>
      <c r="K33" s="111"/>
      <c r="L33" s="112"/>
      <c r="M33" s="113"/>
      <c r="N33" s="20"/>
      <c r="O33" s="40"/>
      <c r="P33" s="87"/>
      <c r="Q33" s="7"/>
    </row>
    <row r="34" spans="1:17" ht="4.5" customHeight="1" x14ac:dyDescent="0.25">
      <c r="A34" s="6"/>
      <c r="B34" s="86"/>
      <c r="C34" s="41"/>
      <c r="D34" s="20"/>
      <c r="E34" s="23"/>
      <c r="F34" s="20"/>
      <c r="G34" s="24"/>
      <c r="H34" s="24"/>
      <c r="I34" s="24"/>
      <c r="J34" s="24"/>
      <c r="K34" s="24"/>
      <c r="L34" s="24"/>
      <c r="M34" s="24"/>
      <c r="N34" s="20"/>
      <c r="O34" s="42"/>
      <c r="P34" s="87"/>
      <c r="Q34" s="7"/>
    </row>
    <row r="35" spans="1:17" ht="20.100000000000001" customHeight="1" x14ac:dyDescent="0.25">
      <c r="A35" s="6"/>
      <c r="B35" s="86"/>
      <c r="C35" s="37"/>
      <c r="D35" s="20"/>
      <c r="E35" s="38"/>
      <c r="F35" s="20"/>
      <c r="G35" s="39"/>
      <c r="H35" s="24"/>
      <c r="I35" s="39"/>
      <c r="J35" s="24"/>
      <c r="K35" s="111"/>
      <c r="L35" s="112"/>
      <c r="M35" s="113"/>
      <c r="N35" s="20"/>
      <c r="O35" s="40"/>
      <c r="P35" s="87"/>
      <c r="Q35" s="7"/>
    </row>
    <row r="36" spans="1:17" ht="4.5" customHeight="1" x14ac:dyDescent="0.25">
      <c r="A36" s="6"/>
      <c r="B36" s="86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35"/>
      <c r="N36" s="33"/>
      <c r="O36" s="43"/>
      <c r="P36" s="87"/>
      <c r="Q36" s="7"/>
    </row>
    <row r="37" spans="1:17" ht="20.100000000000001" customHeight="1" thickBot="1" x14ac:dyDescent="0.3">
      <c r="A37" s="6"/>
      <c r="B37" s="86"/>
      <c r="C37" s="32"/>
      <c r="D37" s="33"/>
      <c r="E37" s="33"/>
      <c r="F37" s="33"/>
      <c r="G37" s="35"/>
      <c r="H37" s="35"/>
      <c r="I37" s="35"/>
      <c r="J37" s="35"/>
      <c r="K37" s="35"/>
      <c r="L37" s="35"/>
      <c r="M37" s="93" t="s">
        <v>17</v>
      </c>
      <c r="N37" s="33"/>
      <c r="O37" s="45">
        <f>SUM(O21:O35)</f>
        <v>0</v>
      </c>
      <c r="P37" s="87"/>
      <c r="Q37" s="7"/>
    </row>
    <row r="38" spans="1:17" s="22" customFormat="1" ht="12" customHeight="1" thickTop="1" x14ac:dyDescent="0.25">
      <c r="A38" s="19"/>
      <c r="B38" s="82"/>
      <c r="C38" s="23"/>
      <c r="D38" s="20"/>
      <c r="E38" s="20"/>
      <c r="F38" s="20"/>
      <c r="G38" s="24"/>
      <c r="H38" s="24"/>
      <c r="I38" s="24"/>
      <c r="J38" s="24"/>
      <c r="K38" s="24"/>
      <c r="L38" s="24"/>
      <c r="M38" s="24"/>
      <c r="N38" s="20"/>
      <c r="O38" s="46"/>
      <c r="P38" s="83"/>
      <c r="Q38" s="21"/>
    </row>
    <row r="39" spans="1:17" ht="4.5" customHeight="1" thickBot="1" x14ac:dyDescent="0.3">
      <c r="A39" s="6"/>
      <c r="B39" s="76"/>
      <c r="C39" s="8"/>
      <c r="D39" s="9"/>
      <c r="E39" s="9"/>
      <c r="F39" s="9"/>
      <c r="G39" s="10"/>
      <c r="H39" s="10"/>
      <c r="I39" s="10"/>
      <c r="J39" s="10"/>
      <c r="K39" s="10"/>
      <c r="L39" s="10"/>
      <c r="M39" s="10"/>
      <c r="N39" s="9"/>
      <c r="O39" s="11"/>
      <c r="P39" s="77"/>
      <c r="Q39" s="7"/>
    </row>
    <row r="40" spans="1:17" ht="27.95" customHeight="1" thickTop="1" x14ac:dyDescent="0.25">
      <c r="A40" s="6"/>
      <c r="B40" s="78"/>
      <c r="C40" s="70" t="s">
        <v>25</v>
      </c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2"/>
      <c r="O40" s="14"/>
      <c r="P40" s="79"/>
      <c r="Q40" s="7"/>
    </row>
    <row r="41" spans="1:17" s="31" customFormat="1" ht="15" customHeight="1" x14ac:dyDescent="0.2">
      <c r="A41" s="26"/>
      <c r="B41" s="84"/>
      <c r="C41" s="117" t="s">
        <v>18</v>
      </c>
      <c r="D41" s="118"/>
      <c r="E41" s="118"/>
      <c r="F41" s="118"/>
      <c r="G41" s="118"/>
      <c r="H41" s="118"/>
      <c r="I41" s="118"/>
      <c r="J41" s="118"/>
      <c r="K41" s="119"/>
      <c r="L41" s="28"/>
      <c r="M41" s="71" t="s">
        <v>19</v>
      </c>
      <c r="N41" s="27"/>
      <c r="O41" s="72" t="s">
        <v>16</v>
      </c>
      <c r="P41" s="85"/>
      <c r="Q41" s="30"/>
    </row>
    <row r="42" spans="1:17" ht="20.100000000000001" customHeight="1" x14ac:dyDescent="0.25">
      <c r="A42" s="6"/>
      <c r="B42" s="86"/>
      <c r="C42" s="114"/>
      <c r="D42" s="115"/>
      <c r="E42" s="115"/>
      <c r="F42" s="115"/>
      <c r="G42" s="115"/>
      <c r="H42" s="115"/>
      <c r="I42" s="115"/>
      <c r="J42" s="115"/>
      <c r="K42" s="116"/>
      <c r="L42" s="24"/>
      <c r="M42" s="39"/>
      <c r="N42" s="33"/>
      <c r="O42" s="42">
        <f>M42*3.5</f>
        <v>0</v>
      </c>
      <c r="P42" s="87"/>
      <c r="Q42" s="7"/>
    </row>
    <row r="43" spans="1:17" s="31" customFormat="1" ht="15" customHeight="1" x14ac:dyDescent="0.2">
      <c r="A43" s="26"/>
      <c r="B43" s="84"/>
      <c r="C43" s="68" t="s">
        <v>11</v>
      </c>
      <c r="D43" s="27"/>
      <c r="E43" s="27"/>
      <c r="F43" s="27"/>
      <c r="G43" s="71" t="s">
        <v>13</v>
      </c>
      <c r="H43" s="28"/>
      <c r="I43" s="71" t="s">
        <v>14</v>
      </c>
      <c r="J43" s="28"/>
      <c r="K43" s="71" t="s">
        <v>15</v>
      </c>
      <c r="L43" s="28"/>
      <c r="M43" s="71"/>
      <c r="N43" s="27"/>
      <c r="O43" s="29"/>
      <c r="P43" s="85"/>
      <c r="Q43" s="30"/>
    </row>
    <row r="44" spans="1:17" ht="20.100000000000001" customHeight="1" x14ac:dyDescent="0.25">
      <c r="A44" s="6"/>
      <c r="B44" s="86"/>
      <c r="C44" s="37"/>
      <c r="D44" s="20"/>
      <c r="E44" s="23"/>
      <c r="F44" s="20"/>
      <c r="G44" s="24"/>
      <c r="H44" s="24"/>
      <c r="I44" s="39"/>
      <c r="J44" s="24"/>
      <c r="K44" s="108"/>
      <c r="L44" s="109"/>
      <c r="M44" s="110"/>
      <c r="N44" s="20"/>
      <c r="O44" s="42"/>
      <c r="P44" s="87"/>
      <c r="Q44" s="7"/>
    </row>
    <row r="45" spans="1:17" ht="4.5" customHeight="1" x14ac:dyDescent="0.25">
      <c r="A45" s="6"/>
      <c r="B45" s="86"/>
      <c r="C45" s="41"/>
      <c r="D45" s="20"/>
      <c r="E45" s="23"/>
      <c r="F45" s="23"/>
      <c r="G45" s="23"/>
      <c r="H45" s="23"/>
      <c r="I45" s="23"/>
      <c r="J45" s="23"/>
      <c r="K45" s="23"/>
      <c r="L45" s="24"/>
      <c r="M45" s="24"/>
      <c r="N45" s="33"/>
      <c r="O45" s="36"/>
      <c r="P45" s="87"/>
      <c r="Q45" s="7"/>
    </row>
    <row r="46" spans="1:17" s="31" customFormat="1" ht="15" customHeight="1" x14ac:dyDescent="0.2">
      <c r="A46" s="26"/>
      <c r="B46" s="84"/>
      <c r="C46" s="117" t="s">
        <v>18</v>
      </c>
      <c r="D46" s="118"/>
      <c r="E46" s="118"/>
      <c r="F46" s="118"/>
      <c r="G46" s="118"/>
      <c r="H46" s="118"/>
      <c r="I46" s="118"/>
      <c r="J46" s="118"/>
      <c r="K46" s="119"/>
      <c r="L46" s="28"/>
      <c r="M46" s="71" t="s">
        <v>19</v>
      </c>
      <c r="N46" s="27"/>
      <c r="O46" s="29"/>
      <c r="P46" s="85"/>
      <c r="Q46" s="30"/>
    </row>
    <row r="47" spans="1:17" ht="20.100000000000001" customHeight="1" x14ac:dyDescent="0.25">
      <c r="A47" s="6"/>
      <c r="B47" s="86"/>
      <c r="C47" s="114"/>
      <c r="D47" s="115"/>
      <c r="E47" s="115"/>
      <c r="F47" s="115"/>
      <c r="G47" s="115"/>
      <c r="H47" s="115"/>
      <c r="I47" s="115"/>
      <c r="J47" s="115"/>
      <c r="K47" s="116"/>
      <c r="L47" s="24"/>
      <c r="M47" s="39"/>
      <c r="N47" s="33"/>
      <c r="O47" s="42">
        <f>M47*3.5</f>
        <v>0</v>
      </c>
      <c r="P47" s="87"/>
      <c r="Q47" s="7"/>
    </row>
    <row r="48" spans="1:17" s="31" customFormat="1" ht="15" customHeight="1" x14ac:dyDescent="0.2">
      <c r="A48" s="26"/>
      <c r="B48" s="84"/>
      <c r="C48" s="68" t="s">
        <v>11</v>
      </c>
      <c r="D48" s="27"/>
      <c r="E48" s="27"/>
      <c r="F48" s="27"/>
      <c r="G48" s="71" t="s">
        <v>13</v>
      </c>
      <c r="H48" s="28"/>
      <c r="I48" s="71" t="s">
        <v>14</v>
      </c>
      <c r="J48" s="28"/>
      <c r="K48" s="71" t="s">
        <v>15</v>
      </c>
      <c r="L48" s="28"/>
      <c r="M48" s="71"/>
      <c r="N48" s="27"/>
      <c r="O48" s="29"/>
      <c r="P48" s="85"/>
      <c r="Q48" s="30"/>
    </row>
    <row r="49" spans="1:17" ht="20.100000000000001" customHeight="1" x14ac:dyDescent="0.25">
      <c r="A49" s="6"/>
      <c r="B49" s="86"/>
      <c r="C49" s="37"/>
      <c r="D49" s="20"/>
      <c r="E49" s="23"/>
      <c r="F49" s="20"/>
      <c r="G49" s="24">
        <v>7105</v>
      </c>
      <c r="H49" s="24"/>
      <c r="I49" s="39"/>
      <c r="J49" s="24"/>
      <c r="K49" s="108"/>
      <c r="L49" s="109"/>
      <c r="M49" s="110"/>
      <c r="N49" s="20"/>
      <c r="O49" s="42"/>
      <c r="P49" s="87"/>
      <c r="Q49" s="7"/>
    </row>
    <row r="50" spans="1:17" ht="4.5" customHeight="1" x14ac:dyDescent="0.25">
      <c r="A50" s="6"/>
      <c r="B50" s="86"/>
      <c r="C50" s="41"/>
      <c r="D50" s="20"/>
      <c r="E50" s="23"/>
      <c r="F50" s="23"/>
      <c r="G50" s="23"/>
      <c r="H50" s="23"/>
      <c r="I50" s="23"/>
      <c r="J50" s="23"/>
      <c r="K50" s="23"/>
      <c r="L50" s="24"/>
      <c r="M50" s="24"/>
      <c r="N50" s="33"/>
      <c r="O50" s="36"/>
      <c r="P50" s="87"/>
      <c r="Q50" s="7"/>
    </row>
    <row r="51" spans="1:17" s="31" customFormat="1" ht="15" customHeight="1" x14ac:dyDescent="0.2">
      <c r="A51" s="26"/>
      <c r="B51" s="84"/>
      <c r="C51" s="117" t="s">
        <v>18</v>
      </c>
      <c r="D51" s="118"/>
      <c r="E51" s="118"/>
      <c r="F51" s="118"/>
      <c r="G51" s="118"/>
      <c r="H51" s="118"/>
      <c r="I51" s="118"/>
      <c r="J51" s="118"/>
      <c r="K51" s="119"/>
      <c r="L51" s="28"/>
      <c r="M51" s="71" t="s">
        <v>19</v>
      </c>
      <c r="N51" s="27"/>
      <c r="O51" s="29"/>
      <c r="P51" s="85"/>
      <c r="Q51" s="30"/>
    </row>
    <row r="52" spans="1:17" ht="20.100000000000001" customHeight="1" x14ac:dyDescent="0.25">
      <c r="A52" s="6"/>
      <c r="B52" s="86"/>
      <c r="C52" s="114"/>
      <c r="D52" s="115"/>
      <c r="E52" s="115"/>
      <c r="F52" s="115"/>
      <c r="G52" s="115"/>
      <c r="H52" s="115"/>
      <c r="I52" s="115"/>
      <c r="J52" s="115"/>
      <c r="K52" s="116"/>
      <c r="L52" s="24"/>
      <c r="M52" s="39"/>
      <c r="N52" s="33"/>
      <c r="O52" s="42">
        <f>M52*3.5</f>
        <v>0</v>
      </c>
      <c r="P52" s="87"/>
      <c r="Q52" s="7"/>
    </row>
    <row r="53" spans="1:17" s="31" customFormat="1" ht="15" customHeight="1" x14ac:dyDescent="0.2">
      <c r="A53" s="26"/>
      <c r="B53" s="84"/>
      <c r="C53" s="68" t="s">
        <v>11</v>
      </c>
      <c r="D53" s="27"/>
      <c r="E53" s="27"/>
      <c r="F53" s="27"/>
      <c r="G53" s="71" t="s">
        <v>13</v>
      </c>
      <c r="H53" s="28"/>
      <c r="I53" s="71" t="s">
        <v>14</v>
      </c>
      <c r="J53" s="28"/>
      <c r="K53" s="71" t="s">
        <v>15</v>
      </c>
      <c r="L53" s="28"/>
      <c r="M53" s="71"/>
      <c r="N53" s="27"/>
      <c r="O53" s="29"/>
      <c r="P53" s="85"/>
      <c r="Q53" s="30"/>
    </row>
    <row r="54" spans="1:17" ht="20.100000000000001" customHeight="1" x14ac:dyDescent="0.25">
      <c r="A54" s="6"/>
      <c r="B54" s="86"/>
      <c r="C54" s="37"/>
      <c r="D54" s="20"/>
      <c r="E54" s="23"/>
      <c r="F54" s="20"/>
      <c r="G54" s="24">
        <v>7105</v>
      </c>
      <c r="H54" s="24"/>
      <c r="I54" s="39"/>
      <c r="J54" s="24"/>
      <c r="K54" s="108"/>
      <c r="L54" s="109"/>
      <c r="M54" s="110"/>
      <c r="N54" s="20"/>
      <c r="O54" s="42"/>
      <c r="P54" s="87"/>
      <c r="Q54" s="7"/>
    </row>
    <row r="55" spans="1:17" ht="4.5" customHeight="1" x14ac:dyDescent="0.25">
      <c r="A55" s="6"/>
      <c r="B55" s="86"/>
      <c r="C55" s="41"/>
      <c r="D55" s="20"/>
      <c r="E55" s="23"/>
      <c r="F55" s="23"/>
      <c r="G55" s="23"/>
      <c r="H55" s="23"/>
      <c r="I55" s="23"/>
      <c r="J55" s="23"/>
      <c r="K55" s="23"/>
      <c r="L55" s="24"/>
      <c r="M55" s="24"/>
      <c r="N55" s="33"/>
      <c r="O55" s="36"/>
      <c r="P55" s="87"/>
      <c r="Q55" s="7"/>
    </row>
    <row r="56" spans="1:17" s="31" customFormat="1" ht="15" customHeight="1" x14ac:dyDescent="0.2">
      <c r="A56" s="26"/>
      <c r="B56" s="84"/>
      <c r="C56" s="117" t="s">
        <v>18</v>
      </c>
      <c r="D56" s="118"/>
      <c r="E56" s="118"/>
      <c r="F56" s="118"/>
      <c r="G56" s="118"/>
      <c r="H56" s="118"/>
      <c r="I56" s="118"/>
      <c r="J56" s="118"/>
      <c r="K56" s="119"/>
      <c r="L56" s="28"/>
      <c r="M56" s="71" t="s">
        <v>19</v>
      </c>
      <c r="N56" s="27"/>
      <c r="O56" s="42"/>
      <c r="P56" s="85"/>
      <c r="Q56" s="30"/>
    </row>
    <row r="57" spans="1:17" ht="20.100000000000001" customHeight="1" x14ac:dyDescent="0.25">
      <c r="A57" s="6"/>
      <c r="B57" s="86"/>
      <c r="C57" s="114"/>
      <c r="D57" s="115"/>
      <c r="E57" s="115"/>
      <c r="F57" s="115"/>
      <c r="G57" s="115"/>
      <c r="H57" s="115"/>
      <c r="I57" s="115"/>
      <c r="J57" s="115"/>
      <c r="K57" s="116"/>
      <c r="L57" s="24"/>
      <c r="M57" s="39"/>
      <c r="N57" s="33"/>
      <c r="O57" s="42">
        <f>M57*3.5</f>
        <v>0</v>
      </c>
      <c r="P57" s="87"/>
      <c r="Q57" s="7"/>
    </row>
    <row r="58" spans="1:17" s="31" customFormat="1" ht="15" customHeight="1" x14ac:dyDescent="0.2">
      <c r="A58" s="26"/>
      <c r="B58" s="84"/>
      <c r="C58" s="68" t="s">
        <v>11</v>
      </c>
      <c r="D58" s="27"/>
      <c r="E58" s="27"/>
      <c r="F58" s="27"/>
      <c r="G58" s="71" t="s">
        <v>13</v>
      </c>
      <c r="H58" s="28"/>
      <c r="I58" s="71" t="s">
        <v>14</v>
      </c>
      <c r="J58" s="28"/>
      <c r="K58" s="71" t="s">
        <v>15</v>
      </c>
      <c r="L58" s="28"/>
      <c r="M58" s="71"/>
      <c r="N58" s="27"/>
      <c r="O58" s="29"/>
      <c r="P58" s="85"/>
      <c r="Q58" s="30"/>
    </row>
    <row r="59" spans="1:17" ht="20.100000000000001" customHeight="1" x14ac:dyDescent="0.25">
      <c r="A59" s="6"/>
      <c r="B59" s="86"/>
      <c r="C59" s="37"/>
      <c r="D59" s="20"/>
      <c r="E59" s="23"/>
      <c r="F59" s="20"/>
      <c r="G59" s="24">
        <v>7105</v>
      </c>
      <c r="H59" s="24"/>
      <c r="I59" s="39"/>
      <c r="J59" s="24"/>
      <c r="K59" s="108"/>
      <c r="L59" s="109"/>
      <c r="M59" s="110"/>
      <c r="N59" s="20"/>
      <c r="O59" s="42"/>
      <c r="P59" s="87"/>
      <c r="Q59" s="7"/>
    </row>
    <row r="60" spans="1:17" ht="4.5" customHeight="1" x14ac:dyDescent="0.25">
      <c r="A60" s="6"/>
      <c r="B60" s="86"/>
      <c r="C60" s="41"/>
      <c r="D60" s="20"/>
      <c r="E60" s="23"/>
      <c r="F60" s="23"/>
      <c r="G60" s="23"/>
      <c r="H60" s="23"/>
      <c r="I60" s="23"/>
      <c r="J60" s="23"/>
      <c r="K60" s="23"/>
      <c r="L60" s="24"/>
      <c r="M60" s="24"/>
      <c r="N60" s="33"/>
      <c r="O60" s="36"/>
      <c r="P60" s="87"/>
      <c r="Q60" s="7"/>
    </row>
    <row r="61" spans="1:17" s="31" customFormat="1" ht="15" customHeight="1" x14ac:dyDescent="0.2">
      <c r="A61" s="26"/>
      <c r="B61" s="84"/>
      <c r="C61" s="127" t="s">
        <v>20</v>
      </c>
      <c r="D61" s="128"/>
      <c r="E61" s="128"/>
      <c r="F61" s="128"/>
      <c r="G61" s="128"/>
      <c r="H61" s="128"/>
      <c r="I61" s="128"/>
      <c r="J61" s="128"/>
      <c r="K61" s="129"/>
      <c r="L61" s="28"/>
      <c r="M61" s="71" t="s">
        <v>19</v>
      </c>
      <c r="N61" s="27"/>
      <c r="O61" s="29"/>
      <c r="P61" s="85"/>
      <c r="Q61" s="30"/>
    </row>
    <row r="62" spans="1:17" ht="20.100000000000001" customHeight="1" x14ac:dyDescent="0.25">
      <c r="A62" s="6"/>
      <c r="B62" s="86"/>
      <c r="C62" s="114"/>
      <c r="D62" s="115"/>
      <c r="E62" s="115"/>
      <c r="F62" s="115"/>
      <c r="G62" s="115"/>
      <c r="H62" s="115"/>
      <c r="I62" s="115"/>
      <c r="J62" s="115"/>
      <c r="K62" s="116"/>
      <c r="L62" s="24"/>
      <c r="M62" s="39"/>
      <c r="N62" s="33"/>
      <c r="O62" s="42">
        <f>M62*3.5</f>
        <v>0</v>
      </c>
      <c r="P62" s="87"/>
      <c r="Q62" s="7"/>
    </row>
    <row r="63" spans="1:17" s="31" customFormat="1" ht="15" customHeight="1" x14ac:dyDescent="0.2">
      <c r="A63" s="26"/>
      <c r="B63" s="84"/>
      <c r="C63" s="68" t="s">
        <v>11</v>
      </c>
      <c r="D63" s="27"/>
      <c r="E63" s="27"/>
      <c r="F63" s="27"/>
      <c r="G63" s="71" t="s">
        <v>13</v>
      </c>
      <c r="H63" s="28"/>
      <c r="I63" s="71" t="s">
        <v>14</v>
      </c>
      <c r="J63" s="28"/>
      <c r="K63" s="71" t="s">
        <v>15</v>
      </c>
      <c r="L63" s="28"/>
      <c r="M63" s="71"/>
      <c r="N63" s="27"/>
      <c r="O63" s="29"/>
      <c r="P63" s="85"/>
      <c r="Q63" s="30"/>
    </row>
    <row r="64" spans="1:17" ht="20.100000000000001" customHeight="1" x14ac:dyDescent="0.25">
      <c r="A64" s="6"/>
      <c r="B64" s="86"/>
      <c r="C64" s="37"/>
      <c r="D64" s="20"/>
      <c r="E64" s="23"/>
      <c r="F64" s="20"/>
      <c r="G64" s="24">
        <v>7105</v>
      </c>
      <c r="H64" s="24"/>
      <c r="I64" s="39"/>
      <c r="J64" s="24"/>
      <c r="K64" s="108"/>
      <c r="L64" s="109"/>
      <c r="M64" s="110"/>
      <c r="N64" s="20"/>
      <c r="O64" s="42"/>
      <c r="P64" s="87"/>
      <c r="Q64" s="7"/>
    </row>
    <row r="65" spans="1:17" ht="4.5" customHeight="1" x14ac:dyDescent="0.25">
      <c r="A65" s="6"/>
      <c r="B65" s="86"/>
      <c r="C65" s="41"/>
      <c r="D65" s="20"/>
      <c r="E65" s="23"/>
      <c r="F65" s="23"/>
      <c r="G65" s="23"/>
      <c r="H65" s="23"/>
      <c r="I65" s="23"/>
      <c r="J65" s="23"/>
      <c r="K65" s="23"/>
      <c r="L65" s="24"/>
      <c r="M65" s="24"/>
      <c r="N65" s="33"/>
      <c r="O65" s="36"/>
      <c r="P65" s="87"/>
      <c r="Q65" s="7"/>
    </row>
    <row r="66" spans="1:17" ht="20.100000000000001" customHeight="1" thickBot="1" x14ac:dyDescent="0.3">
      <c r="A66" s="6"/>
      <c r="B66" s="86"/>
      <c r="C66" s="32"/>
      <c r="D66" s="33"/>
      <c r="E66" s="33"/>
      <c r="F66" s="33"/>
      <c r="G66" s="35"/>
      <c r="H66" s="35"/>
      <c r="I66" s="35"/>
      <c r="J66" s="35"/>
      <c r="K66" s="35"/>
      <c r="L66" s="35"/>
      <c r="M66" s="44" t="s">
        <v>17</v>
      </c>
      <c r="N66" s="33"/>
      <c r="O66" s="64">
        <f>O42+O47+O52+O57+O62</f>
        <v>0</v>
      </c>
      <c r="P66" s="87"/>
      <c r="Q66" s="7"/>
    </row>
    <row r="67" spans="1:17" s="22" customFormat="1" ht="12" customHeight="1" thickTop="1" x14ac:dyDescent="0.25">
      <c r="A67" s="19"/>
      <c r="B67" s="82"/>
      <c r="C67" s="23"/>
      <c r="D67" s="20"/>
      <c r="E67" s="20"/>
      <c r="F67" s="20"/>
      <c r="G67" s="24"/>
      <c r="H67" s="24"/>
      <c r="I67" s="24"/>
      <c r="J67" s="24"/>
      <c r="K67" s="24"/>
      <c r="L67" s="24"/>
      <c r="M67" s="24"/>
      <c r="N67" s="20"/>
      <c r="O67" s="46"/>
      <c r="P67" s="83"/>
      <c r="Q67" s="21"/>
    </row>
    <row r="68" spans="1:17" ht="4.5" customHeight="1" thickBot="1" x14ac:dyDescent="0.3">
      <c r="A68" s="6"/>
      <c r="B68" s="76"/>
      <c r="C68" s="8"/>
      <c r="D68" s="9"/>
      <c r="E68" s="9"/>
      <c r="F68" s="9"/>
      <c r="G68" s="10"/>
      <c r="H68" s="10"/>
      <c r="I68" s="10"/>
      <c r="J68" s="10"/>
      <c r="K68" s="10"/>
      <c r="L68" s="10"/>
      <c r="M68" s="10"/>
      <c r="N68" s="9"/>
      <c r="O68" s="11"/>
      <c r="P68" s="77"/>
      <c r="Q68" s="7"/>
    </row>
    <row r="69" spans="1:17" ht="27.95" customHeight="1" thickTop="1" x14ac:dyDescent="0.25">
      <c r="A69" s="6"/>
      <c r="B69" s="78"/>
      <c r="C69" s="70" t="s">
        <v>21</v>
      </c>
      <c r="D69" s="12"/>
      <c r="E69" s="12"/>
      <c r="F69" s="12"/>
      <c r="G69" s="13"/>
      <c r="H69" s="13"/>
      <c r="I69" s="13"/>
      <c r="J69" s="13"/>
      <c r="K69" s="13"/>
      <c r="L69" s="13"/>
      <c r="M69" s="13"/>
      <c r="N69" s="12"/>
      <c r="O69" s="14"/>
      <c r="P69" s="79"/>
      <c r="Q69" s="7"/>
    </row>
    <row r="70" spans="1:17" s="31" customFormat="1" ht="15" customHeight="1" x14ac:dyDescent="0.2">
      <c r="A70" s="26"/>
      <c r="B70" s="84"/>
      <c r="C70" s="68" t="s">
        <v>11</v>
      </c>
      <c r="D70" s="69"/>
      <c r="E70" s="69" t="s">
        <v>22</v>
      </c>
      <c r="F70" s="27"/>
      <c r="G70" s="28"/>
      <c r="H70" s="28"/>
      <c r="I70" s="28"/>
      <c r="J70" s="28"/>
      <c r="K70" s="28"/>
      <c r="L70" s="28"/>
      <c r="M70" s="28"/>
      <c r="N70" s="27"/>
      <c r="O70" s="47"/>
      <c r="P70" s="85"/>
      <c r="Q70" s="30"/>
    </row>
    <row r="71" spans="1:17" s="22" customFormat="1" ht="20.100000000000001" customHeight="1" thickBot="1" x14ac:dyDescent="0.3">
      <c r="A71" s="19"/>
      <c r="B71" s="82"/>
      <c r="C71" s="37"/>
      <c r="D71" s="20"/>
      <c r="E71" s="48"/>
      <c r="F71" s="20"/>
      <c r="G71" s="24"/>
      <c r="H71" s="24"/>
      <c r="I71" s="24"/>
      <c r="J71" s="24"/>
      <c r="K71" s="24"/>
      <c r="L71" s="24"/>
      <c r="M71" s="92" t="s">
        <v>23</v>
      </c>
      <c r="N71" s="20"/>
      <c r="O71" s="49">
        <f>O37+O66</f>
        <v>0</v>
      </c>
      <c r="P71" s="83"/>
      <c r="Q71" s="21"/>
    </row>
    <row r="72" spans="1:17" s="31" customFormat="1" ht="15" customHeight="1" thickTop="1" x14ac:dyDescent="0.2">
      <c r="A72" s="26"/>
      <c r="B72" s="84"/>
      <c r="C72" s="68" t="s">
        <v>11</v>
      </c>
      <c r="D72" s="69"/>
      <c r="E72" s="91" t="s">
        <v>24</v>
      </c>
      <c r="F72" s="27"/>
      <c r="G72" s="28"/>
      <c r="H72" s="28"/>
      <c r="I72" s="28"/>
      <c r="J72" s="28"/>
      <c r="K72" s="28"/>
      <c r="L72" s="28"/>
      <c r="M72" s="28"/>
      <c r="N72" s="27"/>
      <c r="O72" s="50"/>
      <c r="P72" s="85"/>
      <c r="Q72" s="30"/>
    </row>
    <row r="73" spans="1:17" s="22" customFormat="1" ht="20.100000000000001" customHeight="1" x14ac:dyDescent="0.25">
      <c r="A73" s="19"/>
      <c r="B73" s="82"/>
      <c r="C73" s="37"/>
      <c r="D73" s="20"/>
      <c r="E73" s="48"/>
      <c r="F73" s="20"/>
      <c r="G73" s="24"/>
      <c r="H73" s="24"/>
      <c r="I73" s="24"/>
      <c r="J73" s="24"/>
      <c r="K73" s="24"/>
      <c r="L73" s="24"/>
      <c r="M73" s="24"/>
      <c r="N73" s="20"/>
      <c r="O73" s="25"/>
      <c r="P73" s="83"/>
      <c r="Q73" s="21"/>
    </row>
    <row r="74" spans="1:17" s="31" customFormat="1" ht="15" customHeight="1" x14ac:dyDescent="0.2">
      <c r="A74" s="26"/>
      <c r="B74" s="84"/>
      <c r="C74" s="89"/>
      <c r="D74" s="69"/>
      <c r="E74" s="91"/>
      <c r="F74" s="27"/>
      <c r="G74" s="28"/>
      <c r="H74" s="28"/>
      <c r="I74" s="28"/>
      <c r="J74" s="28"/>
      <c r="K74" s="28"/>
      <c r="L74" s="28"/>
      <c r="M74" s="28"/>
      <c r="N74" s="27"/>
      <c r="O74" s="47"/>
      <c r="P74" s="85"/>
      <c r="Q74" s="30"/>
    </row>
    <row r="75" spans="1:17" s="22" customFormat="1" ht="20.100000000000001" customHeight="1" x14ac:dyDescent="0.25">
      <c r="A75" s="19"/>
      <c r="B75" s="82"/>
      <c r="C75" s="89"/>
      <c r="D75" s="20"/>
      <c r="E75" s="104"/>
      <c r="F75" s="20"/>
      <c r="G75" s="24"/>
      <c r="H75" s="24"/>
      <c r="I75" s="24"/>
      <c r="J75" s="24"/>
      <c r="K75" s="24"/>
      <c r="L75" s="24"/>
      <c r="M75" s="24"/>
      <c r="N75" s="20"/>
      <c r="O75" s="25"/>
      <c r="P75" s="83"/>
      <c r="Q75" s="21"/>
    </row>
    <row r="76" spans="1:17" s="22" customFormat="1" ht="12" customHeight="1" x14ac:dyDescent="0.25">
      <c r="A76" s="19"/>
      <c r="B76" s="88"/>
      <c r="C76" s="89"/>
      <c r="D76" s="90"/>
      <c r="E76" s="105"/>
      <c r="F76" s="88"/>
      <c r="G76" s="62"/>
      <c r="H76" s="62"/>
      <c r="I76" s="62"/>
      <c r="J76" s="62"/>
      <c r="K76" s="62"/>
      <c r="L76" s="62"/>
      <c r="M76" s="62"/>
      <c r="N76" s="61"/>
      <c r="O76" s="63"/>
      <c r="P76" s="90"/>
      <c r="Q76" s="21"/>
    </row>
    <row r="77" spans="1:17" x14ac:dyDescent="0.25">
      <c r="B77" s="51"/>
      <c r="C77" s="52"/>
      <c r="D77" s="51"/>
      <c r="E77" s="51"/>
      <c r="F77" s="51"/>
      <c r="G77" s="53"/>
      <c r="H77" s="53"/>
      <c r="I77" s="53"/>
      <c r="J77" s="53"/>
      <c r="K77" s="53"/>
      <c r="L77" s="53"/>
      <c r="M77" s="53"/>
      <c r="N77" s="51"/>
      <c r="O77" s="54"/>
      <c r="P77" s="51"/>
    </row>
  </sheetData>
  <sheetProtection formatCells="0" selectLockedCells="1"/>
  <mergeCells count="37">
    <mergeCell ref="C3:G3"/>
    <mergeCell ref="C52:K52"/>
    <mergeCell ref="C56:K56"/>
    <mergeCell ref="C57:K57"/>
    <mergeCell ref="C61:K61"/>
    <mergeCell ref="C8:E8"/>
    <mergeCell ref="G8:O8"/>
    <mergeCell ref="G7:O7"/>
    <mergeCell ref="G9:O9"/>
    <mergeCell ref="G10:O10"/>
    <mergeCell ref="C18:O18"/>
    <mergeCell ref="G12:O12"/>
    <mergeCell ref="C13:E13"/>
    <mergeCell ref="G13:O13"/>
    <mergeCell ref="C10:E10"/>
    <mergeCell ref="C42:K42"/>
    <mergeCell ref="C4:O4"/>
    <mergeCell ref="G11:O11"/>
    <mergeCell ref="D11:E11"/>
    <mergeCell ref="K44:M44"/>
    <mergeCell ref="K49:M49"/>
    <mergeCell ref="C41:K41"/>
    <mergeCell ref="C46:K46"/>
    <mergeCell ref="C47:K47"/>
    <mergeCell ref="K64:M64"/>
    <mergeCell ref="K21:M21"/>
    <mergeCell ref="K23:M23"/>
    <mergeCell ref="K25:M25"/>
    <mergeCell ref="K27:M27"/>
    <mergeCell ref="K29:M29"/>
    <mergeCell ref="K31:M31"/>
    <mergeCell ref="K33:M33"/>
    <mergeCell ref="K35:M35"/>
    <mergeCell ref="C62:K62"/>
    <mergeCell ref="C51:K51"/>
    <mergeCell ref="K54:M54"/>
    <mergeCell ref="K59:M59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DBD7-9A69-4A4B-95A1-6860F252DA5C}">
  <dimension ref="A1"/>
  <sheetViews>
    <sheetView workbookViewId="0">
      <selection sqref="A1:K1048576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48a96-36b4-4d22-83b4-ac43c2306bed">
      <Terms xmlns="http://schemas.microsoft.com/office/infopath/2007/PartnerControls"/>
    </lcf76f155ced4ddcb4097134ff3c332f>
    <TaxCatchAll xmlns="cb51363f-ca85-43dc-9c72-1c2dfd3dc7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37023743FD4F4999712A633DFE8F56" ma:contentTypeVersion="16" ma:contentTypeDescription="Opprett et nytt dokument." ma:contentTypeScope="" ma:versionID="7e297314c2d58596bc8ea1c48a5f9713">
  <xsd:schema xmlns:xsd="http://www.w3.org/2001/XMLSchema" xmlns:xs="http://www.w3.org/2001/XMLSchema" xmlns:p="http://schemas.microsoft.com/office/2006/metadata/properties" xmlns:ns2="31748a96-36b4-4d22-83b4-ac43c2306bed" xmlns:ns3="cb51363f-ca85-43dc-9c72-1c2dfd3dc778" targetNamespace="http://schemas.microsoft.com/office/2006/metadata/properties" ma:root="true" ma:fieldsID="b4315d0f9be6d5c8c254b9d2fccda73b" ns2:_="" ns3:_="">
    <xsd:import namespace="31748a96-36b4-4d22-83b4-ac43c2306bed"/>
    <xsd:import namespace="cb51363f-ca85-43dc-9c72-1c2dfd3dc7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48a96-36b4-4d22-83b4-ac43c2306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1363f-ca85-43dc-9c72-1c2dfd3dc7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851fb2-8dbf-4771-8340-4025f150a546}" ma:internalName="TaxCatchAll" ma:showField="CatchAllData" ma:web="cb51363f-ca85-43dc-9c72-1c2dfd3dc7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898B-4B74-4980-96A9-59A970354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EF712-2551-4D7B-A939-2BE742976D4A}">
  <ds:schemaRefs>
    <ds:schemaRef ds:uri="31748a96-36b4-4d22-83b4-ac43c2306b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b51363f-ca85-43dc-9c72-1c2dfd3dc77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AF7AA-5812-4FBE-B452-035FF14A3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48a96-36b4-4d22-83b4-ac43c2306bed"/>
    <ds:schemaRef ds:uri="cb51363f-ca85-43dc-9c72-1c2dfd3dc7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Utleggskjema (Frivillige)</vt:lpstr>
      <vt:lpstr>Ark1</vt:lpstr>
      <vt:lpstr>'Utleggskjema (Frivillige)'!Utskriftsområde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Anne Wagner</cp:lastModifiedBy>
  <cp:revision/>
  <cp:lastPrinted>2023-06-27T12:35:08Z</cp:lastPrinted>
  <dcterms:created xsi:type="dcterms:W3CDTF">2015-11-25T10:30:57Z</dcterms:created>
  <dcterms:modified xsi:type="dcterms:W3CDTF">2023-06-27T12:35:10Z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0x0101005E37023743FD4F4999712A633DFE8F56</vt:lpwstr>
  </property>
  <property fmtid="{D5CDD505-2E9C-101B-9397-08002B2CF9AE}" pid="3" name="MediaServiceImageTags">
    <vt:lpwstr/>
  </property>
</Properties>
</file>